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6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K15" i="1"/>
  <c r="L15" i="1"/>
  <c r="M15" i="1"/>
</calcChain>
</file>

<file path=xl/sharedStrings.xml><?xml version="1.0" encoding="utf-8"?>
<sst xmlns="http://schemas.openxmlformats.org/spreadsheetml/2006/main" count="16" uniqueCount="14">
  <si>
    <t>МОУ Воскресенская СОШ</t>
  </si>
  <si>
    <t xml:space="preserve"> 1.1. Наличие плана профориентационной работы</t>
  </si>
  <si>
    <t xml:space="preserve">1.2.Образовательные организации муниципального образования, заключившие договоры с предприятиями, организациями по реализации профориентационной работы </t>
  </si>
  <si>
    <t xml:space="preserve">1.3.Наличие кабинета по профориентации в соответствии с Приказом «О созданиикабинетов профессиональной ориентации в ОО Некоузского муниципального района»  </t>
  </si>
  <si>
    <t>2.1.Доля выпускников 9,11 классов ОО муниципальных образований, имеющих высокий уровень готовности к профессиональному выбору</t>
  </si>
  <si>
    <t xml:space="preserve">2.2.Доля обучающихся 9 – 11-х классов общеобразовательных организаций, имеющих высокий уровень удовлетворённости сопровождением профессиональной ориентацией, в общей численности обучающихся 9 – 11-х классов общеобразовательных организаций </t>
  </si>
  <si>
    <t>2.3.Доля обучающихся 5 – 11-х классов общеобразовательных организаций, охваченных профориентационными мероприятиями, в общей численности обучающихся 5 – 11х классов общеобразовательных организаций</t>
  </si>
  <si>
    <t>2.4.Доля обучающихся с ОВЗ 5 – 11-х классов общеобразовательных организаций муниципального образования, принявших участие в профориентационных мероприятиях, в общей численности обучающихся с ОВЗ 5 – 11-х классов общеобразовательных организаций муниципального образования</t>
  </si>
  <si>
    <t>2.5.Доля обучающихся 6 – 11-х классов ОО муниципального образования,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«Билет в будущее», в общей численности обучающихся 6 – 11-х классов образовательных организаций муниципального образования</t>
  </si>
  <si>
    <t>2.6.Доля обучающихся 6 – 11-х классов общеобразовательных организаций муниципального образования, прошедших профессиональные пробы, в общей численности обучающихся 
6 – 11-х классов</t>
  </si>
  <si>
    <t>2.7.Доля обучающихся общеобразовательных организаций муниципального образования, принявших участие в направленных на раннюю профориентацию открытых онлайн уроках на платформе «ПроеКТОриЯ»</t>
  </si>
  <si>
    <t>2.8.Доля обучающихся 9-11-х классов общеобразовательных организаций муниципального образования, ознакомленных в ходе экскурсий с деятельностью предприятий и организаций, расположенных на территории Ярославской области, в общей численности обучающихся 9-11-х классов общеобразовательных организаций муниципального образования</t>
  </si>
  <si>
    <t>2.9.Доля семей общеобразовательных организаций муниципального образования, включённых в практико-ориентированную деятельность по вопросам сопровождения профессионального самоопределения обучающихся, в общей численности семей общеобразовательных организаций муниципального образования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</si>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</sst>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wrapText="1"/>
    </xf>
    <xf numFmtId="0" fontId="0" fillId="0" borderId="2" xfId="0" applyBorder="1"/>
    <xf numFmtId="0" fontId="1" fillId="0" borderId="1" xfId="0" applyFont="1" applyBorder="1"/>
    <xf numFmtId="0" fontId="1" fillId="0" borderId="1" xfId="0" applyFont="1" applyFill="1" applyBorder="1"/>
    <xf numFmtId="2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zoomScale="70" zoomScaleNormal="70" workbookViewId="0">
      <selection activeCell="C2" sqref="C2"/>
    </sheetView>
  </sheetViews>
  <sheetFormatPr defaultRowHeight="15" x14ac:dyDescent="0.25"/>
  <cols>
    <col min="1" max="1" width="27.28515625" customWidth="1"/>
    <col min="2" max="2" width="18.28515625" customWidth="1"/>
    <col min="3" max="3" width="19.7109375" customWidth="1"/>
    <col min="4" max="5" width="18.42578125" customWidth="1"/>
    <col min="6" max="6" width="18.28515625" customWidth="1"/>
    <col min="7" max="7" width="18" customWidth="1"/>
    <col min="8" max="8" width="18.28515625" customWidth="1"/>
    <col min="9" max="9" width="22.7109375" customWidth="1"/>
    <col min="10" max="10" width="22.5703125" customWidth="1"/>
    <col min="11" max="11" width="18.5703125" customWidth="1"/>
    <col min="12" max="12" width="18.28515625" customWidth="1"/>
    <col min="13" max="13" width="27" customWidth="1"/>
  </cols>
  <sheetData>
    <row r="1" spans="1:15" ht="344.25" customHeight="1" x14ac:dyDescent="0.25">
      <c r="A1" s="4"/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/>
      <c r="O1" s="1"/>
    </row>
    <row r="2" spans="1:15" x14ac:dyDescent="0.25">
      <c r="A2" s="4" t="s">
        <v>0</v>
      </c>
      <c r="B2" s="4" t="s">
        <v>13</v>
      </c>
      <c r="C2" s="6" t="s">
        <v>13</v>
      </c>
      <c r="D2" s="6" t="s">
        <v>13</v>
      </c>
      <c r="E2" s="4">
        <v>72</v>
      </c>
      <c r="F2" s="4">
        <v>58</v>
      </c>
      <c r="G2" s="4">
        <v>100</v>
      </c>
      <c r="H2" s="4">
        <v>100</v>
      </c>
      <c r="I2" s="4">
        <v>0</v>
      </c>
      <c r="J2" s="4">
        <v>54</v>
      </c>
      <c r="K2" s="4">
        <v>90</v>
      </c>
      <c r="L2" s="4">
        <v>75</v>
      </c>
      <c r="M2" s="4">
        <v>12</v>
      </c>
      <c r="N2" s="1"/>
      <c r="O2" s="1"/>
    </row>
    <row r="3" spans="1:1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"/>
      <c r="O3" s="1"/>
    </row>
    <row r="4" spans="1:1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"/>
      <c r="O4" s="1"/>
    </row>
    <row r="5" spans="1:1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"/>
      <c r="O5" s="1"/>
    </row>
    <row r="6" spans="1:1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"/>
      <c r="O6" s="1"/>
    </row>
    <row r="7" spans="1:1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"/>
      <c r="O7" s="1"/>
    </row>
    <row r="8" spans="1:1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"/>
      <c r="O8" s="1"/>
    </row>
    <row r="9" spans="1:15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"/>
      <c r="O9" s="1"/>
    </row>
    <row r="10" spans="1:1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"/>
      <c r="O10" s="1"/>
    </row>
    <row r="11" spans="1:1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"/>
      <c r="O11" s="1"/>
    </row>
    <row r="12" spans="1:1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"/>
      <c r="O12" s="1"/>
    </row>
    <row r="13" spans="1:1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"/>
      <c r="O13" s="1"/>
    </row>
    <row r="14" spans="1:15" x14ac:dyDescent="0.25">
      <c r="A14" s="4"/>
      <c r="B14" s="4"/>
      <c r="C14" s="4"/>
      <c r="D14" s="4"/>
      <c r="E14" s="4">
        <v>0</v>
      </c>
      <c r="F14" s="4"/>
      <c r="G14" s="4"/>
      <c r="H14" s="4"/>
      <c r="I14" s="4"/>
      <c r="J14" s="4"/>
      <c r="K14" s="4"/>
      <c r="L14" s="4"/>
      <c r="M14" s="4"/>
      <c r="N14" s="1"/>
      <c r="O14" s="1"/>
    </row>
    <row r="15" spans="1:15" x14ac:dyDescent="0.25">
      <c r="A15" s="5"/>
      <c r="B15" s="4"/>
      <c r="C15" s="4"/>
      <c r="D15" s="4"/>
      <c r="E15" s="4"/>
      <c r="F15" s="4">
        <f t="shared" ref="F15:M15" si="0">AVERAGE(F2:F14)</f>
        <v>58</v>
      </c>
      <c r="G15" s="4">
        <f t="shared" si="0"/>
        <v>100</v>
      </c>
      <c r="H15" s="4">
        <f t="shared" si="0"/>
        <v>100</v>
      </c>
      <c r="I15" s="4">
        <f t="shared" si="0"/>
        <v>0</v>
      </c>
      <c r="J15" s="4">
        <f t="shared" si="0"/>
        <v>54</v>
      </c>
      <c r="K15" s="4">
        <f t="shared" si="0"/>
        <v>90</v>
      </c>
      <c r="L15" s="4">
        <f t="shared" si="0"/>
        <v>75</v>
      </c>
      <c r="M15" s="4">
        <f t="shared" si="0"/>
        <v>12</v>
      </c>
      <c r="N15" s="1"/>
      <c r="O15" s="1"/>
    </row>
    <row r="16" spans="1:15" x14ac:dyDescent="0.25">
      <c r="A16" s="5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1"/>
      <c r="O16" s="1"/>
    </row>
    <row r="17" spans="1: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34" spans="6:6" ht="15.75" thickBot="1" x14ac:dyDescent="0.3">
      <c r="F34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2020-12-17T13:09:04Z</dcterms:created>
  <dcterms:modified xsi:type="dcterms:W3CDTF">2020-12-22T05:44:46Z</dcterms:modified>
</cp:coreProperties>
</file>